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<sst xmlns="http://schemas.openxmlformats.org/spreadsheetml/2006/main" count="206" uniqueCount="124">
  <si>
    <t>I. Your Organization</t>
  </si>
  <si>
    <t>Person Completing Survey:</t>
  </si>
  <si>
    <t>Title:</t>
  </si>
  <si>
    <t>Phone:</t>
  </si>
  <si>
    <t>Email:</t>
  </si>
  <si>
    <t>SCORE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</si>
  <si>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</si>
  <si>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</si>
  <si>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></t>
  </si>
  <si>
    <t>Select from drop-down menu by selecting the yellow box and clicking the down arrow</t>
  </si>
  <si>
    <t>Name of Hospital:</t>
  </si>
  <si>
    <t xml:space="preserve">IF YOU ANSWER 2 OR 3 ON ANY OF THE FOLLOWING FOUR PARTS (PARTS I – IV), PROCEED TO THE DETAIL SECTION OF THAT CORRESPONDING PART.  OTHERWISE, IF ANSWERING 0 OR 1, YOU MAY SKIP.  </t>
  </si>
  <si>
    <t>PART I:  Bree recommendations are followed for ensuring disability despite non-surgical therapy</t>
  </si>
  <si>
    <t>PART II:  Bree recommendations are followed for ensuring fitness for surgery</t>
  </si>
  <si>
    <t>PART IV:  Bree recommendations are followed for post-operative care and return to function</t>
  </si>
  <si>
    <t>IV. POST-OPERATIVE CARE AND RETURN TO FUNCTION</t>
  </si>
  <si>
    <t>VII. Lumbar Fusion Surgical Bundle</t>
  </si>
  <si>
    <t>PART III:  Bree recommendations are followed for spinal fusion procedure</t>
  </si>
  <si>
    <t>I. DISABILITY DESPITE NON-SURGICAL THERAPY</t>
  </si>
  <si>
    <t>II. FITNESS FOR SURGERY</t>
  </si>
  <si>
    <t>Patient should meet the following minimum requirements prior to surgery:</t>
  </si>
  <si>
    <t>a) Cardiac and pulmonary fitness evaluated;</t>
  </si>
  <si>
    <t>b) Basic lab profile, plasma glucose, prothrombin time, complete blood count, and/or urinalysis with culture obtained, if indicated;</t>
  </si>
  <si>
    <t>c) Nasal passages cultured to identify staphylococcal carrier state;</t>
  </si>
  <si>
    <t>d) A1c less than 8% ensured in patients with diabetes;</t>
  </si>
  <si>
    <t>e) Relevant imaging performed if not performed within previous six months;</t>
  </si>
  <si>
    <t>f) Predictors of delirium screened for</t>
  </si>
  <si>
    <t>a) Good dental hygiene evaluated for with dental consultation as necessary;</t>
  </si>
  <si>
    <t>b) Anesthesia referred to for pre-operative assessment including identification and management of such conditions such as sleep apnea and pulmonary hypertension;</t>
  </si>
  <si>
    <t>c) Physical therapist(s) consulted to instruct in improving return to function;</t>
  </si>
  <si>
    <t>d) Additional consults requested as necessary</t>
  </si>
  <si>
    <t>a) General health questionnaire: PROMIS-10 collected;</t>
  </si>
  <si>
    <t>b) Standardized disability survey: ODI collected</t>
  </si>
  <si>
    <t>III. SPINAL FUSION PROCEDURE</t>
  </si>
  <si>
    <t>a) Appropriate peri-operative course of antibiotics administered according to guidelines set forth in the Surgical Care Improvement Project (SCIP);</t>
  </si>
  <si>
    <t>b) Use of urinary catheter restricted to less than 48 hours per SCIP guidelines;</t>
  </si>
  <si>
    <t>c) Chlorhexidine skin prep used by patient prior to surgery if no contraindication</t>
  </si>
  <si>
    <t>a) Standardized protocols administered using appropriate medications to limit blood loss;</t>
  </si>
  <si>
    <t>b) Standardized IV fluid protocols used including those implemented by RNs postoperatively with appropriate supervision and monitoring.</t>
  </si>
  <si>
    <t>6.       Bone morphogenic protein: If bone morphogenic protein is used it is in accordance with Washington Health Technology Program policy: http://www.hca.wa.gov/hta/Documents/findings_decision_bmp.pdf</t>
  </si>
  <si>
    <t>a) Signs or symptoms that warrant follow up with provider;</t>
  </si>
  <si>
    <t>b) Guidelines for emergency care and alternatives to emergency care;</t>
  </si>
  <si>
    <t>c) Contact information for the spine surgeon and primary care provider</t>
  </si>
  <si>
    <t>C.  Home health services arranged</t>
  </si>
  <si>
    <t>D.  Follow up appointments scheduled</t>
  </si>
  <si>
    <t>Read the full report here: http://www.breecollaborative.org/wp-content/uploads/Lumbar-Fusion-Bundle-Final-14-09.pdf</t>
  </si>
  <si>
    <t>1.       Body Mass Index less than 40</t>
  </si>
  <si>
    <t>2.       Hemoglobin A1c less than 8% in patients with diabetes</t>
  </si>
  <si>
    <t>3.       Adequate nutritional status to ensure healing</t>
  </si>
  <si>
    <t>4.       Sufficient liver function to ensure healing</t>
  </si>
  <si>
    <t>5.       Pre-operative plan for management of opioid dependency, if patient has taken opioids for more than three months</t>
  </si>
  <si>
    <t>1.       Pre-operative history, physical, and screening lab tests performed based on review of systems:</t>
  </si>
  <si>
    <t>2.       Relevant consultations obtained:</t>
  </si>
  <si>
    <t>B)      Elements of optimal surgical process</t>
  </si>
  <si>
    <t>1.       Pain management and anesthesia optimized:</t>
  </si>
  <si>
    <t>2.       Infection avoided:</t>
  </si>
  <si>
    <t>3.       Bleeding and low blood pressure avoided:</t>
  </si>
  <si>
    <t>C)      Participation in registries</t>
  </si>
  <si>
    <t>A)     Standard process for post-operative care</t>
  </si>
  <si>
    <t>b)      Patient-oriented visual cue provided to record progress on functional milestones required for discharge;</t>
  </si>
  <si>
    <t>B)      Standardized hospital discharge process used, aligned with Washington State Hospital Association (WSHA) toolkit</t>
  </si>
  <si>
    <t>2.       Social and resource barriers evaluated based on WSHA toolkit</t>
  </si>
  <si>
    <t>A)     Documentation made of disability due to either neurologic symptoms and/or signs of back pain with without neurological findings</t>
  </si>
  <si>
    <t>1.       Disability according to standard outcome score: Oswestry Disability Index (ODI) documented</t>
  </si>
  <si>
    <t>2.       Self-reported loss of function documented with Patient Reported Outcome Measuring System-10® (PROMIS-10®) or other validated scale</t>
  </si>
  <si>
    <t>3.       Standardized baseline physical function documented by physical therapist using the Therapeutic Associates Outcome Score</t>
  </si>
  <si>
    <t>B)      Documentation made of imaging findings of lumbar instability on a standard scale that correlates with symptoms and signs</t>
  </si>
  <si>
    <t>1.       Adequate standing flexion/extension views are taken utilizing techniques that minimize the potential contribution of hip motion to perceived lumbar flexion or extension</t>
  </si>
  <si>
    <t>2.       At least 4mm of anterior/posterior translation at L3-4 and L4-5, or 5mm of translation at L5-S1 or 11 degrees greater end plate angular change at a single level, compared to an adjacent level</t>
  </si>
  <si>
    <t>3.       A departure from these guidelines requires discussion and resolution by the collaborative care team as defined below</t>
  </si>
  <si>
    <t>C)      Documentation made of at least three months of structured non-surgical therapy, as delivered by a collaborative team (a physiatrist, an appropriate spine surgeon, the primary care provider, physical therapist, care partner, and others as needed)</t>
  </si>
  <si>
    <t>1.       Trial of the following non-surgical measures conducted: a) Patient education; b) Active physical therapy; c) Behavioral therapies aimed at improving self-efficacy with an emphasis on effectively addressing important psychosocial elements such as fear avoidance, catastrophizing, and low expectations of recovery; d) Identification and management of associated anxiety and depression</t>
  </si>
  <si>
    <t>2.       Trial of one or more of the following medications conducted if not contraindicated: a) Acetaminophen; b) Oral non-steroidal anti-inflammatory drugs; c) Tricyclic antidepressants; d) Other appropriate and evidence-based medications, as indicated</t>
  </si>
  <si>
    <t>3.       Spinal manipulation or other evidence-based non-surgical therapies used at the discretion of the collaborative care team</t>
  </si>
  <si>
    <t>D)     Documentation of persistent disability despite non-surgical therapy</t>
  </si>
  <si>
    <t>1.       Formal consultation with collaborative team led by board certified physiatrist to confirm appropriateness, adequacy, completeness, and active participation in non-surgical therapy and need for lumbar fusion; at least two of the following should be considered in defining persistent disability: a) Greater than 20% disability as defined by the Oswestry Disability Index; b) Persistent disability according to PROMIS indicators; c) Persistent disability on baseline physical function by physical therapist using the Therapeutic Associates Outcome Score, defined as equal to or greater than 20% disability</t>
  </si>
  <si>
    <t>2.       Confirmation made that the degree and location of pain and/or physical impairment matches the anatomic location of imaging abnormalities</t>
  </si>
  <si>
    <t>3.       Departures from these standards are reviewed by the collaborative care team</t>
  </si>
  <si>
    <t>A)     Documentation of requirements related to patient safety</t>
  </si>
  <si>
    <t>6.       Avoidance of smoking for a minimum of four weeks pre-operatively with six to eight weeks preferred</t>
  </si>
  <si>
    <t>7.       Screen for alcohol abuse; manage if screen is positive</t>
  </si>
  <si>
    <t>8.       Absence of an active, life-limiting condition that would likely cause death before recovery from surgery</t>
  </si>
  <si>
    <t>9.       Absence of severe disability from an unrelated condition that would severely limit the benefits of surgery such as severe osteoporosis</t>
  </si>
  <si>
    <t>10.   Absence of dementia that would interfere with recovery – performing surgery for a patient with such dementia requires preauthorization, informed consent of a person with Durable Power of Attorney for Health Care, and a contract with the patient’s care provider</t>
  </si>
  <si>
    <t>11.   Screen for untreated depression or psychiatric disorder; manage if screen is positive</t>
  </si>
  <si>
    <t>12.   Complete a pre-operative plan for post-operative return to function</t>
  </si>
  <si>
    <t>13.   Screen for osteoporosis in high-risk individuals; manage if screen is positive</t>
  </si>
  <si>
    <t>B)      Documentation of patient engagement</t>
  </si>
  <si>
    <t>1.       Patient must participate in shared decision-making validated decision aid such as those approved by Washington State; this requirement is in addition to informed consent</t>
  </si>
  <si>
    <t>2.       Patient must designate a personal Care Partner; patient and Care Partner must actively participate in the following: a) Surgical consultation; b) Pre-operative evaluation; c) Pre-surgical class and/or required surgical and anesthesia educational programs; d) In-hospital care; e) Post-operative care teaching; f) Patient’s home care and exercise program</t>
  </si>
  <si>
    <t>3.       Patient must participate in end of life planning, including completion of an advance directive and designation of durable power of attorney for health care</t>
  </si>
  <si>
    <t>4.       Patient agrees to participate in a registry with two years follow-up data collection</t>
  </si>
  <si>
    <t>C)      Documentation of optimal preparation for surgery</t>
  </si>
  <si>
    <t>3.       Patient-reported measures collected to confirm lack of significant response to nonsurgical treatments using:</t>
  </si>
  <si>
    <t>A)     General standards for a surgical team performing surgery followed:</t>
  </si>
  <si>
    <t>1.       The spine surgeon has performed a minimum of twenty lumbar fusion surgeries in the previous twelve months; neurosurgeons are board certified or board eligible; orthopedic surgeons have successfully completed a spine fellowship</t>
  </si>
  <si>
    <t>2.       Members of the surgical team have documented credentials, training, and experience; the roster of the surgical team is consistent</t>
  </si>
  <si>
    <t>3.       Surgical team may include two attending surgeons to reduce anesthesia time and blood loss particularly in complex cases</t>
  </si>
  <si>
    <t>4.       Elective spine surgery is scheduled to begin before 5:00 pm</t>
  </si>
  <si>
    <t>5.       Surgery is performed in an inpatient facility</t>
  </si>
  <si>
    <t>6.       Facilities in which surgery is performed have policies that align with the American College of Surgeons Statement on Health Care Industry Representatives in the Operating Room</t>
  </si>
  <si>
    <t>a)      Multimodal pain management format used to minimize sedation and encourage early ambulation</t>
  </si>
  <si>
    <t>b)      Use of opioids minimized</t>
  </si>
  <si>
    <t>4.       Deep venous thrombosis and embolism avoided according to guidelines set forth in the SCIP</t>
  </si>
  <si>
    <t>5.       Hyperglycemia avoided: Standardized protocol used to maintain optimal glucose control</t>
  </si>
  <si>
    <t>1.       Hospital participates in the Spine SCOAP registry with results available to purchasers</t>
  </si>
  <si>
    <t>2.       Providers maintain a registry of patients undergoing lumbar fusion and collect prospective patient reported outcome measures as specified elsewhere in this document</t>
  </si>
  <si>
    <t>1.       Standardized and rapid recovery track utilized to mobilize patients following surgery:</t>
  </si>
  <si>
    <t>a)      Accelerated physical therapy and mobilization provided if regional pain control is acceptable;</t>
  </si>
  <si>
    <t>c)       Patients are instructed in home exercise, use of walking aids, and precautions;</t>
  </si>
  <si>
    <t>d)      Care Partners are instructed to assist with home exercise regimen</t>
  </si>
  <si>
    <t>2.       Patients that meet CMS standards for placement in a skilled nursing facility have their post-operative nursing and rehabilitative needs addressed</t>
  </si>
  <si>
    <t>3.       Hospitalists or appropriate medical consultants are available for consultation to assist with complex or unstable medical problems in the post-operative period</t>
  </si>
  <si>
    <t>1.       Follow up arranged with care team according to WSHA toolkit and Bree Collaborative Potentially Avoidable Hospital Readmissions Report and Recommendations</t>
  </si>
  <si>
    <t>3.       Medications reconciled</t>
  </si>
  <si>
    <t>4.       Patient and family/caregiver provided education with plan of care regarding:</t>
  </si>
  <si>
    <t>5.       Post-discharge phone call ensured to patient by care team to check progress, with timing of call aligned with Bree Collaborative Potentially Avoidable Hospital Readmissions Report and Recommendations</t>
  </si>
  <si>
    <t>6.       Post-discharge summary sent to primary care provider or after care provider within three business days of discharge</t>
  </si>
  <si>
    <t>1.       Patient and Care Partner provided with information about medically recommended home exercises</t>
  </si>
  <si>
    <t>2.       Arrange additional home health services as necessary</t>
  </si>
  <si>
    <t>1.       Return visits scheduled as appropriate</t>
  </si>
  <si>
    <t>2.       Patient-reported functional outcomes measured with standard instrument</t>
  </si>
  <si>
    <t>3.       If opioid use exceeds six weeks, a formal plan for opioid management is developed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</si>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</sst>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4" borderId="0" xfId="0" applyFont="1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ca.wa.gov/hta/Documents/findings_decision_bmp.pdf" TargetMode="External"/><Relationship Id="rId1" Type="http://schemas.openxmlformats.org/officeDocument/2006/relationships/hyperlink" Target="http://www.breecollaborative.org/wp-content/uploads/Lumbar-Fusion-Bundle-Final-14-09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9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5" customWidth="1"/>
    <col min="2" max="2" width="38.140625" style="5" customWidth="1"/>
    <col min="3" max="3" width="9.140625" style="5"/>
    <col min="4" max="4" width="11.85546875" style="5" customWidth="1"/>
    <col min="5" max="5" width="2.5703125" style="5" customWidth="1"/>
    <col min="6" max="6" width="11.42578125" style="5" customWidth="1"/>
    <col min="7" max="7" width="2.85546875" style="5" customWidth="1"/>
    <col min="8" max="12" width="9.140625" style="5"/>
    <col min="13" max="13" width="5" style="5" customWidth="1"/>
    <col min="14" max="15" width="9.140625" style="5" hidden="1" customWidth="1"/>
    <col min="16" max="16" width="9.140625" style="5"/>
    <col min="17" max="17" width="17.140625" style="5" customWidth="1"/>
    <col min="18" max="20" width="9.140625" style="5"/>
    <col min="21" max="21" width="48.140625" style="5" customWidth="1"/>
    <col min="22" max="16384" width="9.140625" style="5"/>
  </cols>
  <sheetData>
    <row r="1" spans="1:18" ht="143.25" customHeight="1" thickBot="1" x14ac:dyDescent="0.3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</row>
    <row r="2" spans="1:18" ht="28.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x14ac:dyDescent="0.25">
      <c r="A3" s="41"/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40"/>
    </row>
    <row r="4" spans="1:18" ht="15.75" thickBot="1" x14ac:dyDescent="0.3">
      <c r="A4" s="41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40"/>
    </row>
    <row r="5" spans="1:18" ht="20.100000000000001" customHeight="1" thickBot="1" x14ac:dyDescent="0.3">
      <c r="A5" s="41"/>
      <c r="B5" s="1" t="s">
        <v>10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40"/>
    </row>
    <row r="6" spans="1:18" ht="20.100000000000001" customHeight="1" thickBot="1" x14ac:dyDescent="0.3">
      <c r="A6" s="41"/>
      <c r="B6" s="2" t="s">
        <v>1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40"/>
    </row>
    <row r="7" spans="1:18" ht="20.100000000000001" customHeight="1" thickBot="1" x14ac:dyDescent="0.3">
      <c r="A7" s="41"/>
      <c r="B7" s="2" t="s">
        <v>2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40"/>
    </row>
    <row r="8" spans="1:18" ht="20.100000000000001" customHeight="1" thickBot="1" x14ac:dyDescent="0.3">
      <c r="A8" s="41"/>
      <c r="B8" s="2" t="s">
        <v>3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40"/>
    </row>
    <row r="9" spans="1:18" ht="20.100000000000001" customHeight="1" thickBot="1" x14ac:dyDescent="0.3">
      <c r="A9" s="41"/>
      <c r="B9" s="2" t="s">
        <v>4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40"/>
    </row>
    <row r="10" spans="1:18" x14ac:dyDescent="0.25">
      <c r="A10" s="4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40"/>
    </row>
    <row r="11" spans="1:18" x14ac:dyDescent="0.25">
      <c r="A11" s="41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40"/>
    </row>
    <row r="12" spans="1:18" ht="16.5" customHeight="1" x14ac:dyDescent="0.25">
      <c r="A12" s="41"/>
      <c r="B12" s="12" t="s">
        <v>123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40"/>
    </row>
    <row r="13" spans="1:18" x14ac:dyDescent="0.25">
      <c r="A13" s="41"/>
      <c r="B13" s="12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40"/>
    </row>
    <row r="14" spans="1:18" ht="17.25" customHeight="1" x14ac:dyDescent="0.25">
      <c r="A14" s="41"/>
      <c r="B14" s="33" t="s">
        <v>45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40"/>
    </row>
    <row r="15" spans="1:18" ht="15.75" thickBot="1" x14ac:dyDescent="0.3">
      <c r="A15" s="4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40"/>
    </row>
    <row r="16" spans="1:18" ht="15.75" thickBot="1" x14ac:dyDescent="0.3">
      <c r="A16" s="41"/>
      <c r="B16" s="27"/>
      <c r="C16" s="28"/>
      <c r="D16" s="8" t="s">
        <v>5</v>
      </c>
      <c r="E16" s="18" t="s">
        <v>9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  <c r="R16" s="40"/>
    </row>
    <row r="17" spans="1:18" ht="75.75" customHeight="1" thickBot="1" x14ac:dyDescent="0.3">
      <c r="A17" s="41"/>
      <c r="B17" s="35" t="s">
        <v>11</v>
      </c>
      <c r="C17" s="36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40"/>
    </row>
    <row r="18" spans="1:18" ht="35.25" customHeight="1" thickBot="1" x14ac:dyDescent="0.3">
      <c r="A18" s="41"/>
      <c r="B18" s="27" t="s">
        <v>12</v>
      </c>
      <c r="C18" s="28"/>
      <c r="D18" s="4"/>
      <c r="E18" s="7" t="s">
        <v>8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40"/>
    </row>
    <row r="19" spans="1:18" ht="39.75" customHeight="1" thickBot="1" x14ac:dyDescent="0.3">
      <c r="A19" s="41"/>
      <c r="B19" s="27" t="s">
        <v>13</v>
      </c>
      <c r="C19" s="28"/>
      <c r="D19" s="3"/>
      <c r="E19" s="7" t="s">
        <v>8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40"/>
    </row>
    <row r="20" spans="1:18" ht="39" customHeight="1" thickBot="1" x14ac:dyDescent="0.3">
      <c r="A20" s="41"/>
      <c r="B20" s="27" t="s">
        <v>17</v>
      </c>
      <c r="C20" s="28"/>
      <c r="D20" s="3"/>
      <c r="E20" s="7" t="s">
        <v>8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40"/>
    </row>
    <row r="21" spans="1:18" ht="39.75" customHeight="1" thickBot="1" x14ac:dyDescent="0.3">
      <c r="A21" s="41"/>
      <c r="B21" s="27" t="s">
        <v>14</v>
      </c>
      <c r="C21" s="28"/>
      <c r="D21" s="3"/>
      <c r="E21" s="7" t="s">
        <v>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40"/>
    </row>
    <row r="22" spans="1:18" ht="90.75" customHeight="1" thickBot="1" x14ac:dyDescent="0.3">
      <c r="A22" s="41"/>
      <c r="B22" s="1" t="s">
        <v>6</v>
      </c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40"/>
    </row>
    <row r="23" spans="1:18" ht="15.75" thickBot="1" x14ac:dyDescent="0.3">
      <c r="A23" s="41"/>
      <c r="B23" s="25" t="s">
        <v>18</v>
      </c>
      <c r="C23" s="26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40"/>
    </row>
    <row r="24" spans="1:18" ht="45.75" customHeight="1" thickBot="1" x14ac:dyDescent="0.3">
      <c r="A24" s="41"/>
      <c r="B24" s="23" t="s">
        <v>62</v>
      </c>
      <c r="C24" s="2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40"/>
    </row>
    <row r="25" spans="1:18" ht="30" customHeight="1" thickBot="1" x14ac:dyDescent="0.3">
      <c r="A25" s="41"/>
      <c r="B25" s="21" t="s">
        <v>63</v>
      </c>
      <c r="C25" s="22"/>
      <c r="D25" s="4"/>
      <c r="E25" s="7" t="s">
        <v>8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40"/>
    </row>
    <row r="26" spans="1:18" ht="60" customHeight="1" thickBot="1" x14ac:dyDescent="0.3">
      <c r="A26" s="41"/>
      <c r="B26" s="21" t="s">
        <v>64</v>
      </c>
      <c r="C26" s="22"/>
      <c r="D26" s="3"/>
      <c r="E26" s="7" t="s">
        <v>8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40"/>
    </row>
    <row r="27" spans="1:18" ht="56.25" customHeight="1" thickBot="1" x14ac:dyDescent="0.3">
      <c r="A27" s="41"/>
      <c r="B27" s="21" t="s">
        <v>65</v>
      </c>
      <c r="C27" s="22"/>
      <c r="D27" s="3"/>
      <c r="E27" s="7" t="s">
        <v>8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40"/>
    </row>
    <row r="28" spans="1:18" ht="56.25" customHeight="1" thickBot="1" x14ac:dyDescent="0.3">
      <c r="A28" s="41"/>
      <c r="B28" s="23" t="s">
        <v>66</v>
      </c>
      <c r="C28" s="2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40"/>
    </row>
    <row r="29" spans="1:18" ht="60" customHeight="1" thickBot="1" x14ac:dyDescent="0.3">
      <c r="A29" s="41"/>
      <c r="B29" s="21" t="s">
        <v>67</v>
      </c>
      <c r="C29" s="22"/>
      <c r="D29" s="4"/>
      <c r="E29" s="7" t="s">
        <v>8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40"/>
    </row>
    <row r="30" spans="1:18" ht="60" customHeight="1" thickBot="1" x14ac:dyDescent="0.3">
      <c r="A30" s="41"/>
      <c r="B30" s="21" t="s">
        <v>68</v>
      </c>
      <c r="C30" s="22"/>
      <c r="D30" s="3"/>
      <c r="E30" s="7" t="s">
        <v>8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40"/>
    </row>
    <row r="31" spans="1:18" ht="75" customHeight="1" thickBot="1" x14ac:dyDescent="0.3">
      <c r="A31" s="41"/>
      <c r="B31" s="21" t="s">
        <v>69</v>
      </c>
      <c r="C31" s="22"/>
      <c r="D31" s="3"/>
      <c r="E31" s="7" t="s">
        <v>8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40"/>
    </row>
    <row r="32" spans="1:18" ht="90" customHeight="1" thickBot="1" x14ac:dyDescent="0.3">
      <c r="A32" s="41"/>
      <c r="B32" s="23" t="s">
        <v>70</v>
      </c>
      <c r="C32" s="2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40"/>
    </row>
    <row r="33" spans="1:18" ht="60" customHeight="1" thickBot="1" x14ac:dyDescent="0.3">
      <c r="A33" s="41"/>
      <c r="B33" s="21" t="s">
        <v>71</v>
      </c>
      <c r="C33" s="22"/>
      <c r="D33" s="3"/>
      <c r="E33" s="7" t="s">
        <v>8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40"/>
    </row>
    <row r="34" spans="1:18" ht="107.25" customHeight="1" thickBot="1" x14ac:dyDescent="0.3">
      <c r="A34" s="41"/>
      <c r="B34" s="21" t="s">
        <v>72</v>
      </c>
      <c r="C34" s="22"/>
      <c r="D34" s="3"/>
      <c r="E34" s="7" t="s">
        <v>8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40"/>
    </row>
    <row r="35" spans="1:18" ht="69.75" customHeight="1" thickBot="1" x14ac:dyDescent="0.3">
      <c r="A35" s="41"/>
      <c r="B35" s="21" t="s">
        <v>73</v>
      </c>
      <c r="C35" s="22"/>
      <c r="D35" s="3"/>
      <c r="E35" s="7" t="s">
        <v>8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40"/>
    </row>
    <row r="36" spans="1:18" ht="51.75" customHeight="1" thickBot="1" x14ac:dyDescent="0.3">
      <c r="A36" s="41"/>
      <c r="B36" s="23" t="s">
        <v>74</v>
      </c>
      <c r="C36" s="2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40"/>
    </row>
    <row r="37" spans="1:18" ht="206.25" customHeight="1" thickBot="1" x14ac:dyDescent="0.3">
      <c r="A37" s="41"/>
      <c r="B37" s="21" t="s">
        <v>75</v>
      </c>
      <c r="C37" s="22"/>
      <c r="D37" s="4"/>
      <c r="E37" s="7" t="s">
        <v>8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40"/>
    </row>
    <row r="38" spans="1:18" ht="52.5" customHeight="1" thickBot="1" x14ac:dyDescent="0.3">
      <c r="A38" s="41"/>
      <c r="B38" s="21" t="s">
        <v>76</v>
      </c>
      <c r="C38" s="22"/>
      <c r="D38" s="3"/>
      <c r="E38" s="7" t="s">
        <v>8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0"/>
    </row>
    <row r="39" spans="1:18" ht="70.5" customHeight="1" thickBot="1" x14ac:dyDescent="0.3">
      <c r="A39" s="41"/>
      <c r="B39" s="21" t="s">
        <v>77</v>
      </c>
      <c r="C39" s="22"/>
      <c r="D39" s="3"/>
      <c r="E39" s="7" t="s">
        <v>8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40"/>
    </row>
    <row r="40" spans="1:18" ht="75" customHeight="1" thickBot="1" x14ac:dyDescent="0.3">
      <c r="A40" s="41"/>
      <c r="B40" s="25" t="s">
        <v>19</v>
      </c>
      <c r="C40" s="26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40"/>
    </row>
    <row r="41" spans="1:18" ht="45" customHeight="1" thickBot="1" x14ac:dyDescent="0.3">
      <c r="A41" s="41"/>
      <c r="B41" s="23" t="s">
        <v>78</v>
      </c>
      <c r="C41" s="2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40"/>
    </row>
    <row r="42" spans="1:18" ht="40.5" customHeight="1" thickBot="1" x14ac:dyDescent="0.3">
      <c r="A42" s="41"/>
      <c r="B42" s="27" t="s">
        <v>20</v>
      </c>
      <c r="C42" s="28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40"/>
    </row>
    <row r="43" spans="1:18" ht="30" customHeight="1" thickBot="1" x14ac:dyDescent="0.3">
      <c r="A43" s="41"/>
      <c r="B43" s="21" t="s">
        <v>46</v>
      </c>
      <c r="C43" s="22"/>
      <c r="D43" s="4"/>
      <c r="E43" s="7" t="s">
        <v>8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40"/>
    </row>
    <row r="44" spans="1:18" ht="45" customHeight="1" thickBot="1" x14ac:dyDescent="0.3">
      <c r="A44" s="41"/>
      <c r="B44" s="21" t="s">
        <v>47</v>
      </c>
      <c r="C44" s="22"/>
      <c r="D44" s="3"/>
      <c r="E44" s="7" t="s">
        <v>8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40"/>
    </row>
    <row r="45" spans="1:18" ht="23.25" customHeight="1" thickBot="1" x14ac:dyDescent="0.3">
      <c r="A45" s="41"/>
      <c r="B45" s="21" t="s">
        <v>48</v>
      </c>
      <c r="C45" s="22"/>
      <c r="D45" s="3"/>
      <c r="E45" s="7" t="s">
        <v>8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40"/>
    </row>
    <row r="46" spans="1:18" ht="30" customHeight="1" thickBot="1" x14ac:dyDescent="0.3">
      <c r="A46" s="41"/>
      <c r="B46" s="21" t="s">
        <v>49</v>
      </c>
      <c r="C46" s="22"/>
      <c r="D46" s="3"/>
      <c r="E46" s="7" t="s">
        <v>8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40"/>
    </row>
    <row r="47" spans="1:18" ht="53.25" customHeight="1" thickBot="1" x14ac:dyDescent="0.3">
      <c r="A47" s="41"/>
      <c r="B47" s="21" t="s">
        <v>50</v>
      </c>
      <c r="C47" s="22"/>
      <c r="D47" s="3"/>
      <c r="E47" s="7" t="s">
        <v>8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40"/>
    </row>
    <row r="48" spans="1:18" ht="53.25" customHeight="1" thickBot="1" x14ac:dyDescent="0.3">
      <c r="A48" s="41"/>
      <c r="B48" s="21" t="s">
        <v>79</v>
      </c>
      <c r="C48" s="22"/>
      <c r="D48" s="3"/>
      <c r="E48" s="7" t="s">
        <v>8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40"/>
    </row>
    <row r="49" spans="1:18" ht="39.75" customHeight="1" thickBot="1" x14ac:dyDescent="0.3">
      <c r="A49" s="41"/>
      <c r="B49" s="21" t="s">
        <v>80</v>
      </c>
      <c r="C49" s="22"/>
      <c r="D49" s="3"/>
      <c r="E49" s="7" t="s">
        <v>8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40"/>
    </row>
    <row r="50" spans="1:18" ht="52.5" customHeight="1" thickBot="1" x14ac:dyDescent="0.3">
      <c r="A50" s="41"/>
      <c r="B50" s="21" t="s">
        <v>81</v>
      </c>
      <c r="C50" s="22"/>
      <c r="D50" s="3"/>
      <c r="E50" s="7" t="s">
        <v>8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40"/>
    </row>
    <row r="51" spans="1:18" ht="55.5" customHeight="1" thickBot="1" x14ac:dyDescent="0.3">
      <c r="A51" s="41"/>
      <c r="B51" s="21" t="s">
        <v>82</v>
      </c>
      <c r="C51" s="22"/>
      <c r="D51" s="3"/>
      <c r="E51" s="7" t="s">
        <v>8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40"/>
    </row>
    <row r="52" spans="1:18" ht="96" customHeight="1" thickBot="1" x14ac:dyDescent="0.3">
      <c r="A52" s="41"/>
      <c r="B52" s="21" t="s">
        <v>83</v>
      </c>
      <c r="C52" s="22"/>
      <c r="D52" s="3"/>
      <c r="E52" s="7" t="s">
        <v>8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40"/>
    </row>
    <row r="53" spans="1:18" ht="48" customHeight="1" thickBot="1" x14ac:dyDescent="0.3">
      <c r="A53" s="41"/>
      <c r="B53" s="21" t="s">
        <v>84</v>
      </c>
      <c r="C53" s="22"/>
      <c r="D53" s="3"/>
      <c r="E53" s="7" t="s">
        <v>8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40"/>
    </row>
    <row r="54" spans="1:18" ht="50.25" customHeight="1" thickBot="1" x14ac:dyDescent="0.3">
      <c r="A54" s="41"/>
      <c r="B54" s="21" t="s">
        <v>85</v>
      </c>
      <c r="C54" s="22"/>
      <c r="D54" s="3"/>
      <c r="E54" s="7" t="s">
        <v>8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40"/>
    </row>
    <row r="55" spans="1:18" ht="45" customHeight="1" thickBot="1" x14ac:dyDescent="0.3">
      <c r="A55" s="41"/>
      <c r="B55" s="21" t="s">
        <v>86</v>
      </c>
      <c r="C55" s="22"/>
      <c r="D55" s="3"/>
      <c r="E55" s="7" t="s">
        <v>8</v>
      </c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40"/>
    </row>
    <row r="56" spans="1:18" ht="30" customHeight="1" thickBot="1" x14ac:dyDescent="0.3">
      <c r="A56" s="41"/>
      <c r="B56" s="23" t="s">
        <v>87</v>
      </c>
      <c r="C56" s="2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40"/>
    </row>
    <row r="57" spans="1:18" ht="75" customHeight="1" thickBot="1" x14ac:dyDescent="0.3">
      <c r="A57" s="41"/>
      <c r="B57" s="21" t="s">
        <v>88</v>
      </c>
      <c r="C57" s="22"/>
      <c r="D57" s="4"/>
      <c r="E57" s="7" t="s">
        <v>8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40"/>
    </row>
    <row r="58" spans="1:18" ht="131.25" customHeight="1" thickBot="1" x14ac:dyDescent="0.3">
      <c r="A58" s="41"/>
      <c r="B58" s="21" t="s">
        <v>89</v>
      </c>
      <c r="C58" s="22"/>
      <c r="D58" s="3"/>
      <c r="E58" s="7" t="s">
        <v>8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40"/>
    </row>
    <row r="59" spans="1:18" ht="75" customHeight="1" thickBot="1" x14ac:dyDescent="0.3">
      <c r="A59" s="41"/>
      <c r="B59" s="21" t="s">
        <v>90</v>
      </c>
      <c r="C59" s="22"/>
      <c r="D59" s="3"/>
      <c r="E59" s="7" t="s">
        <v>8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40"/>
    </row>
    <row r="60" spans="1:18" ht="50.25" customHeight="1" thickBot="1" x14ac:dyDescent="0.3">
      <c r="A60" s="41"/>
      <c r="B60" s="21" t="s">
        <v>91</v>
      </c>
      <c r="C60" s="22"/>
      <c r="D60" s="3"/>
      <c r="E60" s="7" t="s">
        <v>8</v>
      </c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40"/>
    </row>
    <row r="61" spans="1:18" ht="47.25" customHeight="1" thickBot="1" x14ac:dyDescent="0.3">
      <c r="A61" s="41"/>
      <c r="B61" s="23" t="s">
        <v>92</v>
      </c>
      <c r="C61" s="2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40"/>
    </row>
    <row r="62" spans="1:18" ht="45" customHeight="1" thickBot="1" x14ac:dyDescent="0.3">
      <c r="A62" s="41"/>
      <c r="B62" s="21" t="s">
        <v>51</v>
      </c>
      <c r="C62" s="22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40"/>
    </row>
    <row r="63" spans="1:18" ht="30" customHeight="1" thickBot="1" x14ac:dyDescent="0.3">
      <c r="A63" s="41"/>
      <c r="B63" s="27" t="s">
        <v>21</v>
      </c>
      <c r="C63" s="28"/>
      <c r="D63" s="3"/>
      <c r="E63" s="7" t="s">
        <v>8</v>
      </c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40"/>
    </row>
    <row r="64" spans="1:18" ht="50.25" customHeight="1" thickBot="1" x14ac:dyDescent="0.3">
      <c r="A64" s="41"/>
      <c r="B64" s="27" t="s">
        <v>22</v>
      </c>
      <c r="C64" s="28"/>
      <c r="D64" s="3"/>
      <c r="E64" s="7" t="s">
        <v>8</v>
      </c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40"/>
    </row>
    <row r="65" spans="1:18" ht="40.5" customHeight="1" thickBot="1" x14ac:dyDescent="0.3">
      <c r="A65" s="41"/>
      <c r="B65" s="27" t="s">
        <v>23</v>
      </c>
      <c r="C65" s="28"/>
      <c r="D65" s="3"/>
      <c r="E65" s="7" t="s">
        <v>8</v>
      </c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40"/>
    </row>
    <row r="66" spans="1:18" ht="60" customHeight="1" thickBot="1" x14ac:dyDescent="0.3">
      <c r="A66" s="41"/>
      <c r="B66" s="27" t="s">
        <v>24</v>
      </c>
      <c r="C66" s="28"/>
      <c r="D66" s="3"/>
      <c r="E66" s="7" t="s">
        <v>8</v>
      </c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40"/>
    </row>
    <row r="67" spans="1:18" ht="30" customHeight="1" thickBot="1" x14ac:dyDescent="0.3">
      <c r="A67" s="41"/>
      <c r="B67" s="27" t="s">
        <v>25</v>
      </c>
      <c r="C67" s="28"/>
      <c r="D67" s="3"/>
      <c r="E67" s="7" t="s">
        <v>8</v>
      </c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40"/>
    </row>
    <row r="68" spans="1:18" ht="30" customHeight="1" thickBot="1" x14ac:dyDescent="0.3">
      <c r="A68" s="41"/>
      <c r="B68" s="27" t="s">
        <v>26</v>
      </c>
      <c r="C68" s="28"/>
      <c r="D68" s="3"/>
      <c r="E68" s="7" t="s">
        <v>8</v>
      </c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40"/>
    </row>
    <row r="69" spans="1:18" ht="30" customHeight="1" thickBot="1" x14ac:dyDescent="0.3">
      <c r="A69" s="41"/>
      <c r="B69" s="21" t="s">
        <v>52</v>
      </c>
      <c r="C69" s="22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40"/>
    </row>
    <row r="70" spans="1:18" ht="44.25" customHeight="1" thickBot="1" x14ac:dyDescent="0.3">
      <c r="A70" s="41"/>
      <c r="B70" s="27" t="s">
        <v>27</v>
      </c>
      <c r="C70" s="28"/>
      <c r="D70" s="4"/>
      <c r="E70" s="7" t="s">
        <v>8</v>
      </c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40"/>
    </row>
    <row r="71" spans="1:18" ht="71.25" customHeight="1" thickBot="1" x14ac:dyDescent="0.3">
      <c r="A71" s="41"/>
      <c r="B71" s="27" t="s">
        <v>28</v>
      </c>
      <c r="C71" s="28"/>
      <c r="D71" s="3"/>
      <c r="E71" s="7" t="s">
        <v>8</v>
      </c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40"/>
    </row>
    <row r="72" spans="1:18" ht="39" customHeight="1" thickBot="1" x14ac:dyDescent="0.3">
      <c r="A72" s="41"/>
      <c r="B72" s="27" t="s">
        <v>29</v>
      </c>
      <c r="C72" s="28"/>
      <c r="D72" s="3"/>
      <c r="E72" s="7" t="s">
        <v>8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40"/>
    </row>
    <row r="73" spans="1:18" ht="27.75" customHeight="1" thickBot="1" x14ac:dyDescent="0.3">
      <c r="A73" s="41"/>
      <c r="B73" s="27" t="s">
        <v>30</v>
      </c>
      <c r="C73" s="28"/>
      <c r="D73" s="3"/>
      <c r="E73" s="7" t="s">
        <v>8</v>
      </c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40"/>
    </row>
    <row r="74" spans="1:18" ht="53.25" customHeight="1" thickBot="1" x14ac:dyDescent="0.3">
      <c r="A74" s="41"/>
      <c r="B74" s="21" t="s">
        <v>93</v>
      </c>
      <c r="C74" s="22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40"/>
    </row>
    <row r="75" spans="1:18" ht="37.5" customHeight="1" thickBot="1" x14ac:dyDescent="0.3">
      <c r="A75" s="41"/>
      <c r="B75" s="27" t="s">
        <v>31</v>
      </c>
      <c r="C75" s="28"/>
      <c r="D75" s="4"/>
      <c r="E75" s="7" t="s">
        <v>8</v>
      </c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40"/>
    </row>
    <row r="76" spans="1:18" ht="30.75" customHeight="1" thickBot="1" x14ac:dyDescent="0.3">
      <c r="A76" s="41"/>
      <c r="B76" s="27" t="s">
        <v>32</v>
      </c>
      <c r="C76" s="28"/>
      <c r="D76" s="3"/>
      <c r="E76" s="7" t="s">
        <v>8</v>
      </c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40"/>
    </row>
    <row r="77" spans="1:18" ht="30" customHeight="1" thickBot="1" x14ac:dyDescent="0.3">
      <c r="A77" s="41"/>
      <c r="B77" s="25" t="s">
        <v>33</v>
      </c>
      <c r="C77" s="2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40"/>
    </row>
    <row r="78" spans="1:18" ht="36.75" customHeight="1" thickBot="1" x14ac:dyDescent="0.3">
      <c r="A78" s="41"/>
      <c r="B78" s="23" t="s">
        <v>94</v>
      </c>
      <c r="C78" s="2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40"/>
    </row>
    <row r="79" spans="1:18" ht="92.25" customHeight="1" thickBot="1" x14ac:dyDescent="0.3">
      <c r="A79" s="41"/>
      <c r="B79" s="21" t="s">
        <v>95</v>
      </c>
      <c r="C79" s="22"/>
      <c r="D79" s="4"/>
      <c r="E79" s="7" t="s">
        <v>8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40"/>
    </row>
    <row r="80" spans="1:18" ht="53.25" customHeight="1" thickBot="1" x14ac:dyDescent="0.3">
      <c r="A80" s="41"/>
      <c r="B80" s="21" t="s">
        <v>96</v>
      </c>
      <c r="C80" s="22"/>
      <c r="D80" s="3"/>
      <c r="E80" s="7" t="s">
        <v>8</v>
      </c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40"/>
    </row>
    <row r="81" spans="1:18" ht="54.75" customHeight="1" thickBot="1" x14ac:dyDescent="0.3">
      <c r="A81" s="41"/>
      <c r="B81" s="21" t="s">
        <v>97</v>
      </c>
      <c r="C81" s="22"/>
      <c r="D81" s="3"/>
      <c r="E81" s="7" t="s">
        <v>8</v>
      </c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40"/>
    </row>
    <row r="82" spans="1:18" ht="39" customHeight="1" thickBot="1" x14ac:dyDescent="0.3">
      <c r="A82" s="41"/>
      <c r="B82" s="21" t="s">
        <v>98</v>
      </c>
      <c r="C82" s="22"/>
      <c r="D82" s="3"/>
      <c r="E82" s="7" t="s">
        <v>8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40"/>
    </row>
    <row r="83" spans="1:18" ht="27.75" customHeight="1" thickBot="1" x14ac:dyDescent="0.3">
      <c r="A83" s="41"/>
      <c r="B83" s="21" t="s">
        <v>99</v>
      </c>
      <c r="C83" s="22"/>
      <c r="D83" s="3"/>
      <c r="E83" s="7" t="s">
        <v>8</v>
      </c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40"/>
    </row>
    <row r="84" spans="1:18" ht="78.75" customHeight="1" thickBot="1" x14ac:dyDescent="0.3">
      <c r="A84" s="41"/>
      <c r="B84" s="21" t="s">
        <v>100</v>
      </c>
      <c r="C84" s="22"/>
      <c r="D84" s="3"/>
      <c r="E84" s="7" t="s">
        <v>8</v>
      </c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40"/>
    </row>
    <row r="85" spans="1:18" ht="30" customHeight="1" thickBot="1" x14ac:dyDescent="0.3">
      <c r="A85" s="41"/>
      <c r="B85" s="23" t="s">
        <v>53</v>
      </c>
      <c r="C85" s="2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40"/>
    </row>
    <row r="86" spans="1:18" ht="25.5" customHeight="1" thickBot="1" x14ac:dyDescent="0.3">
      <c r="A86" s="41"/>
      <c r="B86" s="21" t="s">
        <v>54</v>
      </c>
      <c r="C86" s="22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40"/>
    </row>
    <row r="87" spans="1:18" ht="46.5" customHeight="1" thickBot="1" x14ac:dyDescent="0.3">
      <c r="A87" s="41"/>
      <c r="B87" s="21" t="s">
        <v>101</v>
      </c>
      <c r="C87" s="22"/>
      <c r="D87" s="4"/>
      <c r="E87" s="7" t="s">
        <v>8</v>
      </c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40"/>
    </row>
    <row r="88" spans="1:18" ht="25.5" customHeight="1" thickBot="1" x14ac:dyDescent="0.3">
      <c r="A88" s="41"/>
      <c r="B88" s="21" t="s">
        <v>102</v>
      </c>
      <c r="C88" s="22"/>
      <c r="D88" s="3"/>
      <c r="E88" s="7" t="s">
        <v>8</v>
      </c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40"/>
    </row>
    <row r="89" spans="1:18" ht="26.25" customHeight="1" thickBot="1" x14ac:dyDescent="0.3">
      <c r="A89" s="41"/>
      <c r="B89" s="21" t="s">
        <v>55</v>
      </c>
      <c r="C89" s="22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40"/>
    </row>
    <row r="90" spans="1:18" ht="57" customHeight="1" thickBot="1" x14ac:dyDescent="0.3">
      <c r="A90" s="41"/>
      <c r="B90" s="27" t="s">
        <v>34</v>
      </c>
      <c r="C90" s="28"/>
      <c r="D90" s="4"/>
      <c r="E90" s="7" t="s">
        <v>8</v>
      </c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40"/>
    </row>
    <row r="91" spans="1:18" ht="42.75" customHeight="1" thickBot="1" x14ac:dyDescent="0.3">
      <c r="A91" s="41"/>
      <c r="B91" s="27" t="s">
        <v>35</v>
      </c>
      <c r="C91" s="28"/>
      <c r="D91" s="3"/>
      <c r="E91" s="7" t="s">
        <v>8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40"/>
    </row>
    <row r="92" spans="1:18" ht="60" customHeight="1" thickBot="1" x14ac:dyDescent="0.3">
      <c r="A92" s="41"/>
      <c r="B92" s="27" t="s">
        <v>36</v>
      </c>
      <c r="C92" s="28"/>
      <c r="D92" s="3"/>
      <c r="E92" s="7" t="s">
        <v>8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40"/>
    </row>
    <row r="93" spans="1:18" ht="30" customHeight="1" thickBot="1" x14ac:dyDescent="0.3">
      <c r="A93" s="41"/>
      <c r="B93" s="21" t="s">
        <v>56</v>
      </c>
      <c r="C93" s="22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40"/>
    </row>
    <row r="94" spans="1:18" ht="45" customHeight="1" thickBot="1" x14ac:dyDescent="0.3">
      <c r="A94" s="41"/>
      <c r="B94" s="27" t="s">
        <v>37</v>
      </c>
      <c r="C94" s="28"/>
      <c r="D94" s="4"/>
      <c r="E94" s="7" t="s">
        <v>8</v>
      </c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40"/>
    </row>
    <row r="95" spans="1:18" ht="58.5" customHeight="1" thickBot="1" x14ac:dyDescent="0.3">
      <c r="A95" s="41"/>
      <c r="B95" s="27" t="s">
        <v>38</v>
      </c>
      <c r="C95" s="28"/>
      <c r="D95" s="3"/>
      <c r="E95" s="7" t="s">
        <v>8</v>
      </c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40"/>
    </row>
    <row r="96" spans="1:18" ht="45" customHeight="1" thickBot="1" x14ac:dyDescent="0.3">
      <c r="A96" s="41"/>
      <c r="B96" s="21" t="s">
        <v>103</v>
      </c>
      <c r="C96" s="22"/>
      <c r="D96" s="3"/>
      <c r="E96" s="7" t="s">
        <v>8</v>
      </c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40"/>
    </row>
    <row r="97" spans="1:18" ht="45.75" customHeight="1" thickBot="1" x14ac:dyDescent="0.3">
      <c r="A97" s="41"/>
      <c r="B97" s="21" t="s">
        <v>104</v>
      </c>
      <c r="C97" s="22"/>
      <c r="D97" s="3"/>
      <c r="E97" s="7" t="s">
        <v>8</v>
      </c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40"/>
    </row>
    <row r="98" spans="1:18" ht="87.75" customHeight="1" thickBot="1" x14ac:dyDescent="0.3">
      <c r="A98" s="41"/>
      <c r="B98" s="29" t="s">
        <v>39</v>
      </c>
      <c r="C98" s="30"/>
      <c r="D98" s="3"/>
      <c r="E98" s="7" t="s">
        <v>8</v>
      </c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40"/>
    </row>
    <row r="99" spans="1:18" ht="31.5" customHeight="1" thickBot="1" x14ac:dyDescent="0.3">
      <c r="A99" s="41"/>
      <c r="B99" s="23" t="s">
        <v>57</v>
      </c>
      <c r="C99" s="2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40"/>
    </row>
    <row r="100" spans="1:18" ht="45" customHeight="1" thickBot="1" x14ac:dyDescent="0.3">
      <c r="A100" s="41"/>
      <c r="B100" s="21" t="s">
        <v>105</v>
      </c>
      <c r="C100" s="22"/>
      <c r="D100" s="4"/>
      <c r="E100" s="7" t="s">
        <v>8</v>
      </c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40"/>
    </row>
    <row r="101" spans="1:18" ht="69" customHeight="1" thickBot="1" x14ac:dyDescent="0.3">
      <c r="A101" s="41"/>
      <c r="B101" s="21" t="s">
        <v>106</v>
      </c>
      <c r="C101" s="22"/>
      <c r="D101" s="3"/>
      <c r="E101" s="7" t="s">
        <v>8</v>
      </c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40"/>
    </row>
    <row r="102" spans="1:18" ht="45" customHeight="1" thickBot="1" x14ac:dyDescent="0.3">
      <c r="A102" s="41"/>
      <c r="B102" s="25" t="s">
        <v>15</v>
      </c>
      <c r="C102" s="26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40"/>
    </row>
    <row r="103" spans="1:18" ht="33" customHeight="1" thickBot="1" x14ac:dyDescent="0.3">
      <c r="A103" s="41"/>
      <c r="B103" s="23" t="s">
        <v>58</v>
      </c>
      <c r="C103" s="2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40"/>
    </row>
    <row r="104" spans="1:18" ht="42.75" customHeight="1" thickBot="1" x14ac:dyDescent="0.3">
      <c r="A104" s="41"/>
      <c r="B104" s="21" t="s">
        <v>107</v>
      </c>
      <c r="C104" s="2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40"/>
    </row>
    <row r="105" spans="1:18" ht="40.5" customHeight="1" thickBot="1" x14ac:dyDescent="0.3">
      <c r="A105" s="41"/>
      <c r="B105" s="21" t="s">
        <v>108</v>
      </c>
      <c r="C105" s="22"/>
      <c r="D105" s="4"/>
      <c r="E105" s="7" t="s">
        <v>8</v>
      </c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40"/>
    </row>
    <row r="106" spans="1:18" ht="52.5" customHeight="1" thickBot="1" x14ac:dyDescent="0.3">
      <c r="A106" s="41"/>
      <c r="B106" s="21" t="s">
        <v>59</v>
      </c>
      <c r="C106" s="22"/>
      <c r="D106" s="3"/>
      <c r="E106" s="7" t="s">
        <v>8</v>
      </c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40"/>
    </row>
    <row r="107" spans="1:18" ht="41.25" customHeight="1" thickBot="1" x14ac:dyDescent="0.3">
      <c r="A107" s="41"/>
      <c r="B107" s="21" t="s">
        <v>109</v>
      </c>
      <c r="C107" s="22"/>
      <c r="D107" s="3"/>
      <c r="E107" s="7" t="s">
        <v>8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40"/>
    </row>
    <row r="108" spans="1:18" ht="39.75" customHeight="1" thickBot="1" x14ac:dyDescent="0.3">
      <c r="A108" s="41"/>
      <c r="B108" s="21" t="s">
        <v>110</v>
      </c>
      <c r="C108" s="22"/>
      <c r="D108" s="3"/>
      <c r="E108" s="7" t="s">
        <v>8</v>
      </c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40"/>
    </row>
    <row r="109" spans="1:18" ht="56.25" customHeight="1" thickBot="1" x14ac:dyDescent="0.3">
      <c r="A109" s="41"/>
      <c r="B109" s="21" t="s">
        <v>111</v>
      </c>
      <c r="C109" s="22"/>
      <c r="D109" s="3"/>
      <c r="E109" s="7" t="s">
        <v>8</v>
      </c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40"/>
    </row>
    <row r="110" spans="1:18" ht="64.5" customHeight="1" thickBot="1" x14ac:dyDescent="0.3">
      <c r="A110" s="41"/>
      <c r="B110" s="21" t="s">
        <v>112</v>
      </c>
      <c r="C110" s="22"/>
      <c r="D110" s="3"/>
      <c r="E110" s="7" t="s">
        <v>8</v>
      </c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40"/>
    </row>
    <row r="111" spans="1:18" ht="65.25" customHeight="1" thickBot="1" x14ac:dyDescent="0.3">
      <c r="A111" s="41"/>
      <c r="B111" s="23" t="s">
        <v>60</v>
      </c>
      <c r="C111" s="2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40"/>
    </row>
    <row r="112" spans="1:18" ht="75" customHeight="1" thickBot="1" x14ac:dyDescent="0.3">
      <c r="A112" s="41"/>
      <c r="B112" s="21" t="s">
        <v>113</v>
      </c>
      <c r="C112" s="22"/>
      <c r="D112" s="4"/>
      <c r="E112" s="7" t="s">
        <v>8</v>
      </c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40"/>
    </row>
    <row r="113" spans="1:18" ht="43.5" customHeight="1" thickBot="1" x14ac:dyDescent="0.3">
      <c r="A113" s="41"/>
      <c r="B113" s="21" t="s">
        <v>61</v>
      </c>
      <c r="C113" s="22"/>
      <c r="D113" s="3"/>
      <c r="E113" s="7" t="s">
        <v>8</v>
      </c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40"/>
    </row>
    <row r="114" spans="1:18" ht="30.75" customHeight="1" thickBot="1" x14ac:dyDescent="0.3">
      <c r="A114" s="41"/>
      <c r="B114" s="21" t="s">
        <v>114</v>
      </c>
      <c r="C114" s="22"/>
      <c r="D114" s="3"/>
      <c r="E114" s="7" t="s">
        <v>8</v>
      </c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40"/>
    </row>
    <row r="115" spans="1:18" ht="30" customHeight="1" thickBot="1" x14ac:dyDescent="0.3">
      <c r="A115" s="41"/>
      <c r="B115" s="21" t="s">
        <v>115</v>
      </c>
      <c r="C115" s="22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40"/>
    </row>
    <row r="116" spans="1:18" ht="41.25" customHeight="1" thickBot="1" x14ac:dyDescent="0.3">
      <c r="A116" s="41"/>
      <c r="B116" s="27" t="s">
        <v>40</v>
      </c>
      <c r="C116" s="28"/>
      <c r="D116" s="4"/>
      <c r="E116" s="7" t="s">
        <v>8</v>
      </c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40"/>
    </row>
    <row r="117" spans="1:18" ht="45" customHeight="1" thickBot="1" x14ac:dyDescent="0.3">
      <c r="A117" s="41"/>
      <c r="B117" s="27" t="s">
        <v>41</v>
      </c>
      <c r="C117" s="28"/>
      <c r="D117" s="3"/>
      <c r="E117" s="7" t="s">
        <v>8</v>
      </c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40"/>
    </row>
    <row r="118" spans="1:18" ht="40.5" customHeight="1" thickBot="1" x14ac:dyDescent="0.3">
      <c r="A118" s="41"/>
      <c r="B118" s="27" t="s">
        <v>42</v>
      </c>
      <c r="C118" s="28"/>
      <c r="D118" s="3"/>
      <c r="E118" s="7" t="s">
        <v>8</v>
      </c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40"/>
    </row>
    <row r="119" spans="1:18" ht="90" customHeight="1" thickBot="1" x14ac:dyDescent="0.3">
      <c r="A119" s="41"/>
      <c r="B119" s="21" t="s">
        <v>116</v>
      </c>
      <c r="C119" s="22"/>
      <c r="D119" s="3"/>
      <c r="E119" s="7" t="s">
        <v>8</v>
      </c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40"/>
    </row>
    <row r="120" spans="1:18" ht="51.75" customHeight="1" thickBot="1" x14ac:dyDescent="0.3">
      <c r="A120" s="41"/>
      <c r="B120" s="21" t="s">
        <v>117</v>
      </c>
      <c r="C120" s="22"/>
      <c r="D120" s="3"/>
      <c r="E120" s="7" t="s">
        <v>8</v>
      </c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40"/>
    </row>
    <row r="121" spans="1:18" ht="20.25" customHeight="1" thickBot="1" x14ac:dyDescent="0.3">
      <c r="A121" s="41"/>
      <c r="B121" s="31" t="s">
        <v>43</v>
      </c>
      <c r="C121" s="32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40"/>
    </row>
    <row r="122" spans="1:18" ht="56.25" customHeight="1" thickBot="1" x14ac:dyDescent="0.3">
      <c r="A122" s="41"/>
      <c r="B122" s="21" t="s">
        <v>118</v>
      </c>
      <c r="C122" s="22"/>
      <c r="D122" s="4"/>
      <c r="E122" s="7" t="s">
        <v>8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40"/>
    </row>
    <row r="123" spans="1:18" ht="46.5" customHeight="1" thickBot="1" x14ac:dyDescent="0.3">
      <c r="A123" s="41"/>
      <c r="B123" s="21" t="s">
        <v>119</v>
      </c>
      <c r="C123" s="22"/>
      <c r="D123" s="3"/>
      <c r="E123" s="7" t="s">
        <v>8</v>
      </c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40"/>
    </row>
    <row r="124" spans="1:18" ht="30.75" customHeight="1" thickBot="1" x14ac:dyDescent="0.3">
      <c r="A124" s="41"/>
      <c r="B124" s="31" t="s">
        <v>44</v>
      </c>
      <c r="C124" s="32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40"/>
    </row>
    <row r="125" spans="1:18" ht="30" customHeight="1" thickBot="1" x14ac:dyDescent="0.3">
      <c r="A125" s="41"/>
      <c r="B125" s="21" t="s">
        <v>120</v>
      </c>
      <c r="C125" s="22"/>
      <c r="D125" s="4"/>
      <c r="E125" s="7" t="s">
        <v>8</v>
      </c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40"/>
    </row>
    <row r="126" spans="1:18" ht="41.25" customHeight="1" thickBot="1" x14ac:dyDescent="0.3">
      <c r="A126" s="41"/>
      <c r="B126" s="21" t="s">
        <v>121</v>
      </c>
      <c r="C126" s="22"/>
      <c r="D126" s="3"/>
      <c r="E126" s="7" t="s">
        <v>8</v>
      </c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40"/>
    </row>
    <row r="127" spans="1:18" ht="43.5" customHeight="1" thickBot="1" x14ac:dyDescent="0.3">
      <c r="A127" s="41"/>
      <c r="B127" s="21" t="s">
        <v>122</v>
      </c>
      <c r="C127" s="22"/>
      <c r="D127" s="3"/>
      <c r="E127" s="7" t="s">
        <v>8</v>
      </c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40"/>
    </row>
    <row r="128" spans="1:18" ht="91.5" customHeight="1" thickBot="1" x14ac:dyDescent="0.3">
      <c r="A128" s="41"/>
      <c r="B128" s="1" t="s">
        <v>6</v>
      </c>
      <c r="C128" s="37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9"/>
      <c r="R128" s="40"/>
    </row>
    <row r="129" spans="1:23" ht="15.75" thickBot="1" x14ac:dyDescent="0.3">
      <c r="A129" s="42"/>
      <c r="B129" s="46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8"/>
      <c r="T129" s="6"/>
      <c r="U129" s="6"/>
      <c r="V129" s="6"/>
      <c r="W129" s="6"/>
    </row>
    <row r="778" spans="2:2" x14ac:dyDescent="0.25">
      <c r="B778" s="6"/>
    </row>
    <row r="779" spans="2:2" x14ac:dyDescent="0.25">
      <c r="B779" s="6"/>
    </row>
  </sheetData>
  <mergeCells count="242">
    <mergeCell ref="A1:R1"/>
    <mergeCell ref="B129:R129"/>
    <mergeCell ref="F50:Q50"/>
    <mergeCell ref="F51:Q51"/>
    <mergeCell ref="F52:Q52"/>
    <mergeCell ref="F53:Q53"/>
    <mergeCell ref="F54:Q54"/>
    <mergeCell ref="F55:Q55"/>
    <mergeCell ref="F34:Q34"/>
    <mergeCell ref="D93:Q93"/>
    <mergeCell ref="D99:Q99"/>
    <mergeCell ref="D36:Q36"/>
    <mergeCell ref="F118:Q118"/>
    <mergeCell ref="F119:Q119"/>
    <mergeCell ref="F120:Q120"/>
    <mergeCell ref="F122:Q122"/>
    <mergeCell ref="F123:Q123"/>
    <mergeCell ref="F125:Q125"/>
    <mergeCell ref="F126:Q126"/>
    <mergeCell ref="F127:Q127"/>
    <mergeCell ref="C128:Q128"/>
    <mergeCell ref="D121:Q121"/>
    <mergeCell ref="D124:Q124"/>
    <mergeCell ref="F94:Q94"/>
    <mergeCell ref="F95:Q95"/>
    <mergeCell ref="F96:Q96"/>
    <mergeCell ref="F97:Q97"/>
    <mergeCell ref="F98:Q98"/>
    <mergeCell ref="F100:Q100"/>
    <mergeCell ref="F101:Q101"/>
    <mergeCell ref="F105:Q105"/>
    <mergeCell ref="F106:Q106"/>
    <mergeCell ref="D102:Q102"/>
    <mergeCell ref="D103:Q103"/>
    <mergeCell ref="D104:Q104"/>
    <mergeCell ref="F107:Q107"/>
    <mergeCell ref="F108:Q108"/>
    <mergeCell ref="F109:Q109"/>
    <mergeCell ref="F110:Q110"/>
    <mergeCell ref="F112:Q112"/>
    <mergeCell ref="F113:Q113"/>
    <mergeCell ref="F114:Q114"/>
    <mergeCell ref="F116:Q116"/>
    <mergeCell ref="F117:Q117"/>
    <mergeCell ref="D111:Q111"/>
    <mergeCell ref="D115:Q115"/>
    <mergeCell ref="F92:Q92"/>
    <mergeCell ref="D89:Q89"/>
    <mergeCell ref="F68:Q68"/>
    <mergeCell ref="F70:Q70"/>
    <mergeCell ref="F71:Q71"/>
    <mergeCell ref="F72:Q72"/>
    <mergeCell ref="F73:Q73"/>
    <mergeCell ref="F75:Q75"/>
    <mergeCell ref="F76:Q76"/>
    <mergeCell ref="F79:Q79"/>
    <mergeCell ref="F80:Q80"/>
    <mergeCell ref="D69:Q69"/>
    <mergeCell ref="D74:Q74"/>
    <mergeCell ref="D77:Q77"/>
    <mergeCell ref="D78:Q78"/>
    <mergeCell ref="D85:Q85"/>
    <mergeCell ref="D86:Q86"/>
    <mergeCell ref="F81:Q81"/>
    <mergeCell ref="F82:Q82"/>
    <mergeCell ref="F83:Q83"/>
    <mergeCell ref="F84:Q84"/>
    <mergeCell ref="B43:C43"/>
    <mergeCell ref="B44:C44"/>
    <mergeCell ref="B45:C45"/>
    <mergeCell ref="B46:C46"/>
    <mergeCell ref="B20:C20"/>
    <mergeCell ref="F87:Q87"/>
    <mergeCell ref="F88:Q88"/>
    <mergeCell ref="F90:Q90"/>
    <mergeCell ref="F91:Q91"/>
    <mergeCell ref="F57:Q57"/>
    <mergeCell ref="F58:Q58"/>
    <mergeCell ref="F59:Q59"/>
    <mergeCell ref="F60:Q60"/>
    <mergeCell ref="F63:Q63"/>
    <mergeCell ref="F64:Q64"/>
    <mergeCell ref="F65:Q65"/>
    <mergeCell ref="F66:Q66"/>
    <mergeCell ref="F67:Q67"/>
    <mergeCell ref="D56:Q56"/>
    <mergeCell ref="D61:Q61"/>
    <mergeCell ref="D62:Q62"/>
    <mergeCell ref="F47:Q47"/>
    <mergeCell ref="F48:Q48"/>
    <mergeCell ref="F49:Q49"/>
    <mergeCell ref="D41:Q41"/>
    <mergeCell ref="D42:Q42"/>
    <mergeCell ref="F20:Q20"/>
    <mergeCell ref="F21:Q21"/>
    <mergeCell ref="F25:Q25"/>
    <mergeCell ref="F26:Q26"/>
    <mergeCell ref="F27:Q27"/>
    <mergeCell ref="F29:Q29"/>
    <mergeCell ref="F30:Q30"/>
    <mergeCell ref="F31:Q31"/>
    <mergeCell ref="F33:Q33"/>
    <mergeCell ref="C22:Q22"/>
    <mergeCell ref="D23:Q23"/>
    <mergeCell ref="D24:Q24"/>
    <mergeCell ref="D28:Q28"/>
    <mergeCell ref="D32:Q32"/>
    <mergeCell ref="B41:C41"/>
    <mergeCell ref="B42:C42"/>
    <mergeCell ref="B122:C122"/>
    <mergeCell ref="B123:C123"/>
    <mergeCell ref="B124:C124"/>
    <mergeCell ref="B125:C125"/>
    <mergeCell ref="B126:C126"/>
    <mergeCell ref="B127:C127"/>
    <mergeCell ref="B11:Q11"/>
    <mergeCell ref="B14:Q14"/>
    <mergeCell ref="B15:Q15"/>
    <mergeCell ref="B16:C16"/>
    <mergeCell ref="B17:C17"/>
    <mergeCell ref="B18:C18"/>
    <mergeCell ref="B19:C19"/>
    <mergeCell ref="F35:Q35"/>
    <mergeCell ref="F37:Q37"/>
    <mergeCell ref="F38:Q38"/>
    <mergeCell ref="F39:Q39"/>
    <mergeCell ref="F43:Q43"/>
    <mergeCell ref="B21:C21"/>
    <mergeCell ref="D17:Q17"/>
    <mergeCell ref="F18:Q18"/>
    <mergeCell ref="F19:Q19"/>
    <mergeCell ref="F44:Q44"/>
    <mergeCell ref="F45:Q45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E16:Q16"/>
    <mergeCell ref="B47:C47"/>
    <mergeCell ref="B48:C48"/>
    <mergeCell ref="B49:C49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F46:Q46"/>
    <mergeCell ref="D40:Q40"/>
    <mergeCell ref="A2:R2"/>
    <mergeCell ref="B13:Q13"/>
    <mergeCell ref="B10:Q10"/>
    <mergeCell ref="C7:Q7"/>
    <mergeCell ref="C8:Q8"/>
    <mergeCell ref="C9:Q9"/>
    <mergeCell ref="B4:Q4"/>
    <mergeCell ref="B3:Q3"/>
    <mergeCell ref="C5:Q5"/>
    <mergeCell ref="C6:Q6"/>
    <mergeCell ref="B12:Q12"/>
    <mergeCell ref="R3:R128"/>
    <mergeCell ref="A3:A129"/>
  </mergeCells>
  <dataValidations count="2">
    <dataValidation type="list" allowBlank="1" showInputMessage="1" showErrorMessage="1" promptTitle="Points" sqref="D18:D21 D25:D27 D29:D31 D33:D35 D37:D39 D43:D55 D57:D60 D63:D68 D70:D73 D75:D76 D79:D84 D87:D88 D90:D92 D94:D98 D100:D101 D105:D110 D112:D114 D116:D120 D122:D123 D125:D127">
      <formula1>"0,1,2,3"</formula1>
    </dataValidation>
    <dataValidation allowBlank="1" showInputMessage="1" showErrorMessage="1" prompt="Select the cell to the left to activate the drop-down menu" sqref="E18:E21 E25:E27 E29:E31 E33:E35 E37:E39 E43:E55 E57:E60 E63:E68 E70:E73 E75:E76 E79:E84 E87:E88 E90:E92 E94:E98 E100:E101 E105:E110 E112:E114 E116:E120 E122:E123 E125:E127"/>
  </dataValidations>
  <hyperlinks>
    <hyperlink ref="B14" r:id="rId1" display="http://www.breecollaborative.org/wp-content/uploads/Lumbar-Fusion-Bundle-Final-14-09.pdf"/>
    <hyperlink ref="B98" r:id="rId2" display="http://www.hca.wa.gov/hta/Documents/findings_decision_bmp.pdf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2017-04-27T23:55:29Z</dcterms:modified>
</cp:coreProperties>
</file>