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8 Score Cards/Collaborative Care for Chronic Pain/"/>
    </mc:Choice>
  </mc:AlternateContent>
  <xr:revisionPtr revIDLastSave="1" documentId="8_{90BF8869-FE3E-468E-8BB9-5C75E81E015A}" xr6:coauthVersionLast="47" xr6:coauthVersionMax="47" xr10:uidLastSave="{A8FE08B9-B239-4D86-B481-2C0A1AF2815C}"/>
  <bookViews>
    <workbookView xWindow="40920" yWindow="5130" windowWidth="29040" windowHeight="15840" xr2:uid="{03BDB9D0-B260-4445-A0AD-704C9BBE86EE}"/>
  </bookViews>
  <sheets>
    <sheet name="Collaborative C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" i="1"/>
</calcChain>
</file>

<file path=xl/sharedStrings.xml><?xml version="1.0" encoding="utf-8"?>
<sst xmlns="http://schemas.openxmlformats.org/spreadsheetml/2006/main" count="50" uniqueCount="50">
  <si>
    <t>I. Your Organization</t>
  </si>
  <si>
    <t>Name of Health System:</t>
  </si>
  <si>
    <t>Person Completing Survey:</t>
  </si>
  <si>
    <t>Title:</t>
  </si>
  <si>
    <t>Phone:</t>
  </si>
  <si>
    <t>Email:</t>
  </si>
  <si>
    <t xml:space="preserve">Read full report here: https://www.qualityhealth.org/bree/wp-content/uploads/sites/8/2020/06/LGBTQ-health-care-recommendations-Final-20-06.pdf 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</si>
  <si>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</si>
  <si>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</si>
  <si>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</si>
  <si>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</si>
  <si>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</si>
  <si>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</si>
  <si>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Metric 1</t>
  </si>
  <si>
    <t>Additional Comments:</t>
  </si>
  <si>
    <t>COMMENT</t>
  </si>
  <si>
    <t>Access and capacity for collaborative Care</t>
  </si>
  <si>
    <t>Practice or system conduct a systematic assessment of resources currently available to help patients manage chronic pain and reduce impacts on life activities using the Enhanced Chronic Pain Care Resource Grid in Appendix D of the Bree guidelines</t>
  </si>
  <si>
    <t>Practice or system , identify gaps in available resources and develop strategies for making a more diverse set of options available for patients in your care setting  using the Enhanced Chronic Pain Care Resource Grid in Appendix D of the Bree guidelines</t>
  </si>
  <si>
    <t>Practice or system has modified their EHR to reimburse for providing a collaborative care program or integrated behavioral health services, including the newer CPT codes G0502, G0503, G0504, G0507 for psychiatric management</t>
  </si>
  <si>
    <t>Patient ID and Population Management</t>
  </si>
  <si>
    <t>Practice or system uses systematic clinical protocols based on screening results and other patient data, like emergency department use, that help to characterize patient risk and complexity of needs</t>
  </si>
  <si>
    <t>Practice or system Provide a registry to track patients who have been identified as good candidates for collaborative care for chronic pain with life activity impacts</t>
  </si>
  <si>
    <t>Practice or system Integrates a validated patient-reported outcome measure into the electronic health record</t>
  </si>
  <si>
    <t>Practice or system has developed a dashboard to measure patient progress</t>
  </si>
  <si>
    <t>Care Team</t>
  </si>
  <si>
    <t>Item 5</t>
  </si>
  <si>
    <t>Item 6</t>
  </si>
  <si>
    <t>Item 7</t>
  </si>
  <si>
    <t>Item 8</t>
  </si>
  <si>
    <t>Item 9</t>
  </si>
  <si>
    <t>Item 10</t>
  </si>
  <si>
    <t>Practice or system has clearly define roles for care team members.</t>
  </si>
  <si>
    <t>Practice or system supports activities to facilitate involvement by all members of the integrated care team (e.g., team meetings, daily huddles, pre-visit planning, quality improvement meetings)</t>
  </si>
  <si>
    <t>Practice or system ensures that care team members have access to actionable medical and behavioral health information via a shared care plan at the point of care</t>
  </si>
  <si>
    <t>Item 11</t>
  </si>
  <si>
    <t>Item 12</t>
  </si>
  <si>
    <t>Item 13</t>
  </si>
  <si>
    <t>Item 14</t>
  </si>
  <si>
    <t>Item 15</t>
  </si>
  <si>
    <t>Practice or system facilitates access to specialty pain services or behavioral health services if needed to assist the care team in developing a treatment plan and adjusting treatments for patients not improving as expected under the current plan.</t>
  </si>
  <si>
    <t>Care Management</t>
  </si>
  <si>
    <t>Practice or system determines who should provide care management services given population needs and practice context</t>
  </si>
  <si>
    <t>Practice or system identifies needed skills, appropriate training, and licensure requirements</t>
  </si>
  <si>
    <t>Evidence-Informed Care and Supported Self-Management</t>
  </si>
  <si>
    <t>Practice or system trains staff on motivational interviewing</t>
  </si>
  <si>
    <t>Practice or system use patient goals to inform the care plan</t>
  </si>
  <si>
    <t>Develop plans to increase patient access to diverse services identified using the Enhanced Chronic Pain Care Resource Grid in Appendix D.</t>
  </si>
  <si>
    <t>Please list the patient reported outcome measure you use in your HER for collaborative care for chronic pain:</t>
  </si>
  <si>
    <t>Item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</si>
</sst>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B1" t="str">
            <v>I. Your Organization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7081-699C-488E-B528-A3D72DF70A86}">
  <dimension ref="A1:E33"/>
  <sheetViews>
    <sheetView tabSelected="1" workbookViewId="0">
      <selection activeCell="C15" sqref="C15"/>
    </sheetView>
  </sheetViews>
  <sheetFormatPr defaultRowHeight="14.25" x14ac:dyDescent="0.45"/>
  <cols>
    <col min="1" max="1" width="17.6640625" customWidth="1"/>
    <col min="2" max="2" width="16.86328125" customWidth="1"/>
    <col min="3" max="3" width="88.19921875" customWidth="1"/>
    <col min="4" max="4" width="28.3984375" customWidth="1"/>
    <col min="5" max="5" width="19" customWidth="1"/>
  </cols>
  <sheetData>
    <row r="1" spans="1:5" x14ac:dyDescent="0.45">
      <c r="B1" s="1"/>
      <c r="C1" s="2" t="s">
        <v>0</v>
      </c>
      <c r="D1" t="str">
        <f>'[1]VBP Models'!B1</f>
        <v>I. Your Organization</v>
      </c>
    </row>
    <row r="2" spans="1:5" ht="14.65" thickBot="1" x14ac:dyDescent="0.5">
      <c r="B2" s="1"/>
      <c r="C2" s="3"/>
    </row>
    <row r="3" spans="1:5" ht="54.75" customHeight="1" thickBot="1" x14ac:dyDescent="0.5">
      <c r="B3" s="1"/>
      <c r="C3" s="4" t="s">
        <v>1</v>
      </c>
      <c r="D3" s="5"/>
      <c r="E3" s="4"/>
    </row>
    <row r="4" spans="1:5" ht="14.65" thickBot="1" x14ac:dyDescent="0.5">
      <c r="B4" s="1"/>
      <c r="C4" s="6" t="s">
        <v>2</v>
      </c>
      <c r="D4" s="7"/>
      <c r="E4" s="6"/>
    </row>
    <row r="5" spans="1:5" ht="14.65" thickBot="1" x14ac:dyDescent="0.5">
      <c r="B5" s="1"/>
      <c r="C5" s="6" t="s">
        <v>3</v>
      </c>
      <c r="D5" s="7"/>
      <c r="E5" s="6"/>
    </row>
    <row r="6" spans="1:5" ht="14.65" thickBot="1" x14ac:dyDescent="0.5">
      <c r="B6" s="1"/>
      <c r="C6" s="4" t="s">
        <v>4</v>
      </c>
      <c r="D6" s="7"/>
      <c r="E6" s="6"/>
    </row>
    <row r="7" spans="1:5" ht="14.65" thickBot="1" x14ac:dyDescent="0.5">
      <c r="B7" s="1"/>
      <c r="C7" s="4" t="s">
        <v>5</v>
      </c>
      <c r="D7" s="7"/>
      <c r="E7" s="6"/>
    </row>
    <row r="8" spans="1:5" x14ac:dyDescent="0.45">
      <c r="B8" s="1"/>
      <c r="C8" s="8"/>
      <c r="D8" s="8"/>
      <c r="E8" s="8"/>
    </row>
    <row r="9" spans="1:5" x14ac:dyDescent="0.45">
      <c r="B9" s="1"/>
      <c r="C9" s="9" t="s">
        <v>6</v>
      </c>
      <c r="D9" s="8"/>
      <c r="E9" s="8"/>
    </row>
    <row r="10" spans="1:5" ht="14.65" thickBot="1" x14ac:dyDescent="0.5">
      <c r="C10" s="10"/>
    </row>
    <row r="11" spans="1:5" ht="15.75" customHeight="1" thickBot="1" x14ac:dyDescent="0.5">
      <c r="B11" s="11"/>
      <c r="C11" s="12"/>
      <c r="D11" s="13" t="s">
        <v>7</v>
      </c>
      <c r="E11" s="14" t="s">
        <v>15</v>
      </c>
    </row>
    <row r="12" spans="1:5" s="16" customFormat="1" ht="33.4" customHeight="1" thickBot="1" x14ac:dyDescent="0.5">
      <c r="B12" s="1"/>
      <c r="C12" s="15" t="s">
        <v>8</v>
      </c>
      <c r="D12" s="14" t="e">
        <f t="shared" ref="D12" si="0">AVERAGE(D13:D30)</f>
        <v>#DIV/0!</v>
      </c>
      <c r="E12" s="14"/>
    </row>
    <row r="13" spans="1:5" ht="43.15" thickBot="1" x14ac:dyDescent="0.5">
      <c r="A13" s="22" t="s">
        <v>16</v>
      </c>
      <c r="B13" s="17" t="s">
        <v>9</v>
      </c>
      <c r="C13" s="4" t="s">
        <v>17</v>
      </c>
      <c r="D13" s="18"/>
      <c r="E13" s="14"/>
    </row>
    <row r="14" spans="1:5" ht="43.15" thickBot="1" x14ac:dyDescent="0.5">
      <c r="B14" s="17" t="s">
        <v>10</v>
      </c>
      <c r="C14" s="4" t="s">
        <v>18</v>
      </c>
      <c r="D14" s="20"/>
      <c r="E14" s="14"/>
    </row>
    <row r="15" spans="1:5" ht="43.15" thickBot="1" x14ac:dyDescent="0.5">
      <c r="B15" s="17" t="s">
        <v>11</v>
      </c>
      <c r="C15" s="21" t="s">
        <v>19</v>
      </c>
      <c r="D15" s="20"/>
      <c r="E15" s="14"/>
    </row>
    <row r="16" spans="1:5" ht="43.15" thickBot="1" x14ac:dyDescent="0.5">
      <c r="A16" s="22" t="s">
        <v>20</v>
      </c>
      <c r="B16" s="17" t="s">
        <v>12</v>
      </c>
      <c r="C16" s="4" t="s">
        <v>21</v>
      </c>
      <c r="D16" s="20"/>
      <c r="E16" s="20"/>
    </row>
    <row r="17" spans="1:5" ht="28.9" thickBot="1" x14ac:dyDescent="0.5">
      <c r="B17" s="17" t="s">
        <v>26</v>
      </c>
      <c r="C17" s="4" t="s">
        <v>22</v>
      </c>
      <c r="D17" s="20"/>
      <c r="E17" s="20"/>
    </row>
    <row r="18" spans="1:5" ht="28.9" thickBot="1" x14ac:dyDescent="0.5">
      <c r="B18" s="17" t="s">
        <v>27</v>
      </c>
      <c r="C18" s="4" t="s">
        <v>23</v>
      </c>
      <c r="D18" s="20"/>
      <c r="E18" s="20"/>
    </row>
    <row r="19" spans="1:5" ht="14.65" thickBot="1" x14ac:dyDescent="0.5">
      <c r="B19" s="17" t="s">
        <v>28</v>
      </c>
      <c r="C19" s="4" t="s">
        <v>24</v>
      </c>
      <c r="D19" s="20"/>
      <c r="E19" s="20"/>
    </row>
    <row r="20" spans="1:5" ht="14.65" thickBot="1" x14ac:dyDescent="0.5">
      <c r="A20" t="s">
        <v>25</v>
      </c>
      <c r="B20" s="17" t="s">
        <v>29</v>
      </c>
      <c r="C20" s="4" t="s">
        <v>32</v>
      </c>
      <c r="D20" s="20"/>
      <c r="E20" s="20"/>
    </row>
    <row r="21" spans="1:5" ht="43.15" thickBot="1" x14ac:dyDescent="0.5">
      <c r="B21" s="17" t="s">
        <v>30</v>
      </c>
      <c r="C21" s="4" t="s">
        <v>33</v>
      </c>
      <c r="D21" s="20"/>
      <c r="E21" s="20"/>
    </row>
    <row r="22" spans="1:5" ht="28.9" thickBot="1" x14ac:dyDescent="0.5">
      <c r="B22" s="17" t="s">
        <v>31</v>
      </c>
      <c r="C22" s="4" t="s">
        <v>34</v>
      </c>
      <c r="D22" s="20"/>
      <c r="E22" s="20"/>
    </row>
    <row r="23" spans="1:5" ht="43.15" thickBot="1" x14ac:dyDescent="0.5">
      <c r="B23" s="17" t="s">
        <v>35</v>
      </c>
      <c r="C23" s="4" t="s">
        <v>40</v>
      </c>
      <c r="D23" s="20"/>
      <c r="E23" s="20"/>
    </row>
    <row r="24" spans="1:5" ht="28.9" thickBot="1" x14ac:dyDescent="0.5">
      <c r="A24" t="s">
        <v>41</v>
      </c>
      <c r="B24" s="17" t="s">
        <v>36</v>
      </c>
      <c r="C24" s="4" t="s">
        <v>42</v>
      </c>
      <c r="D24" s="20"/>
      <c r="E24" s="20"/>
    </row>
    <row r="25" spans="1:5" ht="28.9" thickBot="1" x14ac:dyDescent="0.5">
      <c r="B25" s="17" t="s">
        <v>37</v>
      </c>
      <c r="C25" s="4" t="s">
        <v>43</v>
      </c>
      <c r="D25" s="20"/>
      <c r="E25" s="20"/>
    </row>
    <row r="26" spans="1:5" ht="43.15" thickBot="1" x14ac:dyDescent="0.5">
      <c r="A26" s="22" t="s">
        <v>44</v>
      </c>
      <c r="B26" s="17" t="s">
        <v>38</v>
      </c>
      <c r="C26" s="4" t="s">
        <v>45</v>
      </c>
      <c r="D26" s="20"/>
      <c r="E26" s="20"/>
    </row>
    <row r="27" spans="1:5" ht="14.65" thickBot="1" x14ac:dyDescent="0.5">
      <c r="B27" s="17" t="s">
        <v>39</v>
      </c>
      <c r="C27" s="4" t="s">
        <v>46</v>
      </c>
      <c r="D27" s="20"/>
      <c r="E27" s="20"/>
    </row>
    <row r="28" spans="1:5" ht="28.9" thickBot="1" x14ac:dyDescent="0.5">
      <c r="B28" s="17" t="s">
        <v>49</v>
      </c>
      <c r="C28" s="4" t="s">
        <v>47</v>
      </c>
      <c r="D28" s="20"/>
      <c r="E28" s="20"/>
    </row>
    <row r="29" spans="1:5" ht="28.9" thickBot="1" x14ac:dyDescent="0.5">
      <c r="B29" s="17"/>
      <c r="C29" s="23" t="s">
        <v>48</v>
      </c>
      <c r="D29" s="24"/>
      <c r="E29" s="24"/>
    </row>
    <row r="30" spans="1:5" ht="14.65" thickBot="1" x14ac:dyDescent="0.5">
      <c r="B30" s="17" t="s">
        <v>13</v>
      </c>
      <c r="C30" s="4"/>
      <c r="D30" s="20"/>
      <c r="E30" s="20"/>
    </row>
    <row r="31" spans="1:5" ht="42.75" customHeight="1" thickBot="1" x14ac:dyDescent="0.5">
      <c r="C31" s="4" t="s">
        <v>14</v>
      </c>
      <c r="D31" s="4"/>
      <c r="E31" s="19"/>
    </row>
    <row r="33" spans="3:3" x14ac:dyDescent="0.45">
      <c r="C33" s="8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82026ACB-0FEB-40D3-8B7A-368C1AD3F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94A6ED-712F-4163-8814-49896E3F6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AD181-5B9B-4960-A9A3-2C9752681A9F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Collaborative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2024-02-28T16:17:53Z</dcterms:created>
  <dcterms:modified xsi:type="dcterms:W3CDTF">2024-05-03T22:28:53Z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